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480" windowHeight="7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<sst xmlns="http://schemas.openxmlformats.org/spreadsheetml/2006/main" count="23" uniqueCount="23">
  <si>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</si>
  <si>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</si>
  <si>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</si>
  <si>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</si>
  <si>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</si>
  <si>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</si>
  <si>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</si>
  <si>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</si>
  <si>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</si>
  <si>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</si>
  <si>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</si>
  <si>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</si>
  <si>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</si>
  <si>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</si>
  <si>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</si>
  <si>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</si>
  <si>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</si>
  <si>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</si>
  <si>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</si>
  <si>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</si>
  <si>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МИФНС России № 15 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</si>
  <si>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сентябрь  2020 года
</t>
  </si>
  <si>
    <t>В письменном виде в сентябре поступило 3404 обращения от граждан. Интернет - обращения составляют 57,78%. Наиболее острые вопросы, содержащиеся в обращениях –  организация работы с налогоплательщиками - 25,70%; порядок начисления уплаты земельного, имущественного, транспортного налогов – 23,85%; задолженность по налогам и сборам – 7,90%;  возврат или зачет излишне уплаченных или излишне взысканных сумм налогов‚ сборов‚ пеней‚ штрафов – 6,90%; налог на доходы физических лиц – 4,20%; учет налогоплательщиков, получение и отказ от ИНН - 2,97%; регистрация юридических лиц, физических лиц в качестве индивидуальных предпринимателей - 2,80%;  налогообложение малого бизнеса, специальных налоговых режимов - 2,08%;  уклонение от налогообложения – 1,32%;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лиц– 0,76%; регистрация контрольно- кассовой техники - 0,35%.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</si>
</sst>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7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4.25">
      <c r="A3" s="11"/>
      <c r="B3" s="6" t="s">
        <v>0</v>
      </c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69.75" customHeight="1">
      <c r="A4" s="11"/>
      <c r="B4" s="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17</v>
      </c>
      <c r="O4" s="6" t="s">
        <v>13</v>
      </c>
      <c r="P4" s="6" t="s">
        <v>18</v>
      </c>
      <c r="Q4" s="6" t="s">
        <v>19</v>
      </c>
      <c r="R4" s="6"/>
      <c r="S4" s="6" t="s">
        <v>20</v>
      </c>
      <c r="T4" s="6" t="s">
        <v>14</v>
      </c>
    </row>
    <row r="5" spans="1:20" ht="14.25">
      <c r="A5" s="1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4.25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2.75" customHeight="1">
      <c r="A7" s="1" t="s">
        <v>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9">
        <v>0</v>
      </c>
      <c r="R7" s="9"/>
      <c r="S7" s="2">
        <v>0</v>
      </c>
      <c r="T7" s="2">
        <f>SUM(B7:S7)</f>
        <v>0</v>
      </c>
    </row>
    <row r="8" spans="1:20" ht="42.75" customHeight="1">
      <c r="A8" s="1" t="s">
        <v>16</v>
      </c>
      <c r="B8" s="2">
        <v>146</v>
      </c>
      <c r="C8" s="2">
        <v>304</v>
      </c>
      <c r="D8" s="2">
        <v>63</v>
      </c>
      <c r="E8" s="2">
        <v>102</v>
      </c>
      <c r="F8" s="2">
        <v>98</v>
      </c>
      <c r="G8" s="2">
        <v>88</v>
      </c>
      <c r="H8" s="2">
        <v>66</v>
      </c>
      <c r="I8" s="2">
        <v>134</v>
      </c>
      <c r="J8" s="2">
        <v>70</v>
      </c>
      <c r="K8" s="2">
        <v>85</v>
      </c>
      <c r="L8" s="2">
        <v>417</v>
      </c>
      <c r="M8" s="2">
        <v>227</v>
      </c>
      <c r="N8" s="2">
        <v>686</v>
      </c>
      <c r="O8" s="2">
        <v>283</v>
      </c>
      <c r="P8" s="2">
        <v>248</v>
      </c>
      <c r="Q8" s="2">
        <v>384</v>
      </c>
      <c r="R8" s="2"/>
      <c r="S8" s="2">
        <v>3</v>
      </c>
      <c r="T8" s="2">
        <f>SUM(B8:S8)</f>
        <v>3404</v>
      </c>
    </row>
    <row r="9" spans="1:20" ht="1.5" customHeight="1">
      <c r="A9" s="3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2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59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</sheetData>
  <sheetProtection/>
  <mergeCells count="24"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  <mergeCell ref="A1:T2"/>
    <mergeCell ref="G4:G6"/>
    <mergeCell ref="I4:I6"/>
    <mergeCell ref="J4:J6"/>
    <mergeCell ref="K4:K6"/>
    <mergeCell ref="Q7:R7"/>
    <mergeCell ref="A9:T15"/>
    <mergeCell ref="N4:N6"/>
    <mergeCell ref="P4:P6"/>
    <mergeCell ref="Q4:R6"/>
    <mergeCell ref="S4:S6"/>
    <mergeCell ref="H4:H6"/>
    <mergeCell ref="O4:O6"/>
    <mergeCell ref="L4:L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Простакова Наталья Викторовна</cp:lastModifiedBy>
  <cp:lastPrinted>2020-08-11T08:00:29Z</cp:lastPrinted>
  <dcterms:created xsi:type="dcterms:W3CDTF">2015-07-20T08:31:04Z</dcterms:created>
  <dcterms:modified xsi:type="dcterms:W3CDTF">2020-10-08T12:48:17Z</dcterms:modified>
  <cp:category/>
  <cp:version/>
  <cp:contentType/>
  <cp:contentStatus/>
</cp:coreProperties>
</file>